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1EAD8D35-E4AA-4549-8018-0450D8B6A18C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8" yWindow="-108" windowWidth="23256" windowHeight="12456" xr2:uid="{00000000-000D-0000-FFFF-FFFF00000000}"/>
  </bookViews>
  <sheets>
    <sheet name="EAI_RI" sheetId="1" r:id="rId1"/>
  </sheets>
  <definedNames>
    <definedName name="_xlnm.Print_Area" localSheetId="0">EAI_RI!$B$2:$H$30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<sst xmlns="http://schemas.openxmlformats.org/spreadsheetml/2006/main" count="29" uniqueCount="29">
  <si>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</si>
  <si>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</si>
  <si>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</si>
  <si>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</si>
  <si>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</si>
  <si>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</si>
  <si>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</si>
  <si>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</si>
  <si>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</si>
  <si>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</si>
  <si>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</si>
  <si>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</si>
  <si>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</si>
  <si>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</si>
  <si>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</si>
  <si>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</si>
  <si>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</si>
  <si>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</si>
  <si>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</si>
  <si>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</si>
  <si>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</si>
  <si>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</si>
  <si>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</si>
  <si>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</si>
  <si>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</si>
  <si>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</si>
  <si>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</si>
  <si>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AUDITORÍA SUPERIOR DEL ESTADO </t>
  </si>
  <si>
    <t>Del 01/ene./2024 Al 31/dic./2024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</si>
</sst>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1927860</xdr:colOff>
      <xdr:row>23</xdr:row>
      <xdr:rowOff>83820</xdr:rowOff>
    </xdr:from>
    <xdr:to>
      <xdr:col>5</xdr:col>
      <xdr:colOff>873413</xdr:colOff>
      <xdr:row>27</xdr:row>
      <xdr:rowOff>15341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7A2DF1-597B-FBBB-5A63-C0D32A15D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474726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showGridLines="0" tabSelected="1" topLeftCell="A12" workbookViewId="0">
      <selection activeCell="D29" sqref="D29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2.6640625" style="1" customWidth="1"/>
    <col min="6" max="7" width="12.88671875" style="1" bestFit="1" customWidth="1"/>
    <col min="8" max="8" width="13.44140625" style="1" bestFit="1" customWidth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1" t="s">
        <v>27</v>
      </c>
      <c r="C2" s="42"/>
      <c r="D2" s="42"/>
      <c r="E2" s="42"/>
      <c r="F2" s="42"/>
      <c r="G2" s="42"/>
      <c r="H2" s="43"/>
    </row>
    <row r="3" spans="2:8" ht="12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50000000000003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4500349.6900000004</v>
      </c>
      <c r="E12" s="21">
        <f t="shared" si="0"/>
        <v>4500349.6900000004</v>
      </c>
      <c r="F12" s="5">
        <v>4500349.6900000004</v>
      </c>
      <c r="G12" s="20">
        <v>4500349.6900000004</v>
      </c>
      <c r="H12" s="10">
        <f t="shared" si="1"/>
        <v>4500349.6900000004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205692477.30000001</v>
      </c>
      <c r="D16" s="20">
        <v>-8560</v>
      </c>
      <c r="E16" s="21">
        <f t="shared" si="0"/>
        <v>205683917.30000001</v>
      </c>
      <c r="F16" s="5">
        <v>205683917.30000001</v>
      </c>
      <c r="G16" s="20">
        <v>205683917.30000001</v>
      </c>
      <c r="H16" s="10">
        <f t="shared" si="1"/>
        <v>-8560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205692477.30000001</v>
      </c>
      <c r="D18" s="31">
        <f>SUM(D8:D17)</f>
        <v>4491789.6900000004</v>
      </c>
      <c r="E18" s="31">
        <f t="shared" si="0"/>
        <v>210184266.99000001</v>
      </c>
      <c r="F18" s="32">
        <f>SUM(F8:F17)</f>
        <v>210184266.99000001</v>
      </c>
      <c r="G18" s="33">
        <f>SUM(G8:G17)</f>
        <v>210184266.99000001</v>
      </c>
      <c r="H18" s="38">
        <f t="shared" si="1"/>
        <v>4491789.6899999976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rintOptions horizontalCentered="1"/>
  <pageMargins left="0" right="0" top="0.74803149606299213" bottom="0.74803149606299213" header="0.31496062992125984" footer="0.31496062992125984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2025-01-28T20:15:18Z</cp:lastPrinted>
  <dcterms:created xsi:type="dcterms:W3CDTF">2019-12-05T18:21:29Z</dcterms:created>
  <dcterms:modified xsi:type="dcterms:W3CDTF">2025-01-28T20:15:19Z</dcterms:modified>
</cp:coreProperties>
</file>